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<sst xmlns="http://schemas.openxmlformats.org/spreadsheetml/2006/main" count="41" uniqueCount="40">
  <si>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</si>
  <si>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</si>
  <si>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</si>
  <si>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</si>
  <si>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</si>
  <si>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</si>
  <si>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</si>
  <si>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</si>
  <si>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</si>
  <si>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</si>
  <si>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</si>
  <si>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</si>
  <si>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</si>
  <si>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</si>
  <si>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</si>
  <si>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</si>
  <si>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</si>
  <si>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</si>
  <si>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</si>
  <si>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</si>
  <si>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</si>
  <si>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</si>
  <si>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</si>
  <si>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</si>
  <si>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</si>
  <si>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</si>
  <si>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</si>
  <si>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день</t>
  </si>
  <si>
    <t>МБОУ СОШ №1 г. Зубцова</t>
  </si>
  <si>
    <t>Каша овсяная</t>
  </si>
  <si>
    <t>Печенье</t>
  </si>
  <si>
    <t>Сыр (порциями)</t>
  </si>
  <si>
    <t>Чай с молоком</t>
  </si>
  <si>
    <t>Хлеб из муки пшеничной</t>
  </si>
  <si>
    <t>Салат из капусты с растительным маслом / салат из свежей капусты</t>
  </si>
  <si>
    <t>Суп вермишелевый на кур\б</t>
  </si>
  <si>
    <t>Печень по-строгановски</t>
  </si>
  <si>
    <t>Изделия макаронные отварные</t>
  </si>
  <si>
    <t xml:space="preserve">Компот из плодов сушеных 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</si>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</sst>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2" xfId="0" applyFont="1" applyFill="1" applyBorder="1" applyAlignment="1">
      <alignment horizontal="right"/>
    </xf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200</v>
      </c>
      <c r="F4" s="23"/>
      <c r="G4" s="37">
        <v>163.38999999999999</v>
      </c>
      <c r="H4" s="37">
        <v>3.73</v>
      </c>
      <c r="I4" s="37">
        <v>8.61</v>
      </c>
      <c r="J4" s="37">
        <v>17.739999999999998</v>
      </c>
    </row>
    <row r="5" spans="1:10" x14ac:dyDescent="0.25">
      <c r="A5" s="7"/>
      <c r="B5" s="10"/>
      <c r="C5" s="3"/>
      <c r="D5" s="35" t="s">
        <v>30</v>
      </c>
      <c r="E5" s="36">
        <v>40</v>
      </c>
      <c r="F5" s="26"/>
      <c r="G5" s="37">
        <v>163.63999999999999</v>
      </c>
      <c r="H5" s="37">
        <v>3.4</v>
      </c>
      <c r="I5" s="37">
        <v>4.12</v>
      </c>
      <c r="J5" s="37">
        <v>28.24</v>
      </c>
    </row>
    <row r="6" spans="1:10" x14ac:dyDescent="0.25">
      <c r="A6" s="7"/>
      <c r="B6" s="10"/>
      <c r="C6" s="3"/>
      <c r="D6" s="35" t="s">
        <v>31</v>
      </c>
      <c r="E6" s="36">
        <v>10</v>
      </c>
      <c r="F6" s="26"/>
      <c r="G6" s="37">
        <v>33.4</v>
      </c>
      <c r="H6" s="37">
        <v>2.68</v>
      </c>
      <c r="I6" s="37">
        <v>2.52</v>
      </c>
      <c r="J6" s="37">
        <v>0</v>
      </c>
    </row>
    <row r="7" spans="1:10" x14ac:dyDescent="0.25">
      <c r="A7" s="7"/>
      <c r="B7" s="1" t="s">
        <v>12</v>
      </c>
      <c r="C7" s="2"/>
      <c r="D7" s="35" t="s">
        <v>32</v>
      </c>
      <c r="E7" s="36">
        <v>200</v>
      </c>
      <c r="F7" s="24"/>
      <c r="G7" s="37">
        <v>80.510000000000005</v>
      </c>
      <c r="H7" s="37">
        <v>1.21</v>
      </c>
      <c r="I7" s="37">
        <v>1.1499999999999999</v>
      </c>
      <c r="J7" s="37">
        <v>16.32</v>
      </c>
    </row>
    <row r="8" spans="1:10" x14ac:dyDescent="0.25">
      <c r="A8" s="7"/>
      <c r="B8" s="1" t="s">
        <v>23</v>
      </c>
      <c r="C8" s="2"/>
      <c r="D8" s="35" t="s">
        <v>33</v>
      </c>
      <c r="E8" s="36">
        <v>60</v>
      </c>
      <c r="F8" s="24"/>
      <c r="G8" s="37">
        <v>130.03</v>
      </c>
      <c r="H8" s="37">
        <v>4.51</v>
      </c>
      <c r="I8" s="37">
        <v>0.53</v>
      </c>
      <c r="J8" s="37">
        <v>26.81</v>
      </c>
    </row>
    <row r="9" spans="1:10" x14ac:dyDescent="0.25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3"/>
      <c r="E10" s="19">
        <f>SUM(E4:E9)</f>
        <v>510</v>
      </c>
      <c r="F10" s="25"/>
      <c r="G10" s="19">
        <f>SUM(G4:G9)</f>
        <v>570.96999999999991</v>
      </c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 t="s">
        <v>34</v>
      </c>
      <c r="E14" s="38">
        <v>60</v>
      </c>
      <c r="F14" s="26"/>
      <c r="G14" s="37">
        <v>43.4</v>
      </c>
      <c r="H14" s="37">
        <v>0.99</v>
      </c>
      <c r="I14" s="37">
        <v>2.7</v>
      </c>
      <c r="J14" s="37">
        <v>3.79</v>
      </c>
    </row>
    <row r="15" spans="1:10" x14ac:dyDescent="0.25">
      <c r="A15" s="7"/>
      <c r="B15" s="1" t="s">
        <v>16</v>
      </c>
      <c r="C15" s="2"/>
      <c r="D15" s="35" t="s">
        <v>35</v>
      </c>
      <c r="E15" s="38">
        <v>200</v>
      </c>
      <c r="F15" s="24"/>
      <c r="G15" s="37">
        <v>81.22</v>
      </c>
      <c r="H15" s="37">
        <v>1.8</v>
      </c>
      <c r="I15" s="37">
        <v>3.09</v>
      </c>
      <c r="J15" s="37">
        <v>11.54</v>
      </c>
    </row>
    <row r="16" spans="1:10" x14ac:dyDescent="0.25">
      <c r="A16" s="7"/>
      <c r="B16" s="1" t="s">
        <v>17</v>
      </c>
      <c r="C16" s="2"/>
      <c r="D16" s="35" t="s">
        <v>36</v>
      </c>
      <c r="E16" s="36">
        <v>90</v>
      </c>
      <c r="F16" s="24"/>
      <c r="G16" s="37">
        <v>131.44999999999999</v>
      </c>
      <c r="H16" s="37">
        <v>12.04</v>
      </c>
      <c r="I16" s="37">
        <v>7.84</v>
      </c>
      <c r="J16" s="37">
        <v>3.19</v>
      </c>
    </row>
    <row r="17" spans="1:10" x14ac:dyDescent="0.25">
      <c r="A17" s="7"/>
      <c r="B17" s="1" t="s">
        <v>18</v>
      </c>
      <c r="C17" s="2"/>
      <c r="D17" s="35" t="s">
        <v>37</v>
      </c>
      <c r="E17" s="38">
        <v>150</v>
      </c>
      <c r="F17" s="24"/>
      <c r="G17" s="37">
        <v>182</v>
      </c>
      <c r="H17" s="37">
        <v>5.21</v>
      </c>
      <c r="I17" s="37">
        <v>2.72</v>
      </c>
      <c r="J17" s="37">
        <v>34.18</v>
      </c>
    </row>
    <row r="18" spans="1:10" x14ac:dyDescent="0.25">
      <c r="A18" s="7"/>
      <c r="B18" s="1" t="s">
        <v>19</v>
      </c>
      <c r="C18" s="2"/>
      <c r="D18" s="35" t="s">
        <v>38</v>
      </c>
      <c r="E18" s="38">
        <v>200</v>
      </c>
      <c r="F18" s="24"/>
      <c r="G18" s="37">
        <v>63.09</v>
      </c>
      <c r="H18" s="37">
        <v>0.23</v>
      </c>
      <c r="I18" s="37">
        <v>0</v>
      </c>
      <c r="J18" s="37">
        <v>15.54</v>
      </c>
    </row>
    <row r="19" spans="1:10" x14ac:dyDescent="0.25">
      <c r="A19" s="7"/>
      <c r="B19" s="1" t="s">
        <v>24</v>
      </c>
      <c r="C19" s="2"/>
      <c r="D19" s="35" t="s">
        <v>33</v>
      </c>
      <c r="E19" s="38">
        <v>20</v>
      </c>
      <c r="F19" s="24"/>
      <c r="G19" s="37">
        <v>52.4</v>
      </c>
      <c r="H19" s="37">
        <v>1.5</v>
      </c>
      <c r="I19" s="37">
        <v>0.57999999999999996</v>
      </c>
      <c r="J19" s="37">
        <v>10.28</v>
      </c>
    </row>
    <row r="20" spans="1:10" x14ac:dyDescent="0.25">
      <c r="A20" s="7"/>
      <c r="B20" s="1" t="s">
        <v>21</v>
      </c>
      <c r="C20" s="2"/>
      <c r="D20" s="39" t="s">
        <v>39</v>
      </c>
      <c r="E20" s="38">
        <v>40</v>
      </c>
      <c r="F20" s="24"/>
      <c r="G20" s="37">
        <v>80.12</v>
      </c>
      <c r="H20" s="37">
        <v>2.64</v>
      </c>
      <c r="I20" s="37">
        <v>0.44</v>
      </c>
      <c r="J20" s="37">
        <v>16.399999999999999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2024-09-03T12:11:44Z</dcterms:modified>
</cp:coreProperties>
</file>