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<sst xmlns="http://schemas.openxmlformats.org/spreadsheetml/2006/main" count="39" uniqueCount="38">
  <si>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</si>
  <si>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</si>
  <si>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</si>
  <si>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</si>
  <si>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</si>
  <si>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</si>
  <si>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</si>
  <si>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</si>
  <si>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</si>
  <si>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</si>
  <si>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</si>
  <si>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</si>
  <si>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</si>
  <si>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</si>
  <si>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</si>
  <si>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</si>
  <si>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</si>
  <si>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</si>
  <si>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</si>
  <si>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</si>
  <si>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</si>
  <si>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</si>
  <si>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</si>
  <si>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</si>
  <si>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</si>
  <si>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</si>
  <si>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</si>
  <si>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№1 г. Зубцова</t>
  </si>
  <si>
    <t>9 день</t>
  </si>
  <si>
    <t>Омлет</t>
  </si>
  <si>
    <t>Печенье</t>
  </si>
  <si>
    <t>Чай</t>
  </si>
  <si>
    <t>Хлеб из муки пшеничной</t>
  </si>
  <si>
    <t>Салат Мозайка</t>
  </si>
  <si>
    <t>Суп картофельный с фасолью</t>
  </si>
  <si>
    <t>Плов куриный</t>
  </si>
  <si>
    <t>Напиток клубничный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</si>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</sst>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0" fillId="2" borderId="0" xfId="0" applyFill="1" applyProtection="1">
      <protection locked="0"/>
    </xf>
    <xf numFmtId="0" fontId="0" fillId="2" borderId="0" xfId="0" applyFill="1"/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90" zoomScaleNormal="90" workbookViewId="0">
      <selection activeCell="G4" sqref="G4:G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22"/>
      <c r="I1" t="s">
        <v>1</v>
      </c>
      <c r="J1" s="21" t="s">
        <v>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29</v>
      </c>
      <c r="E4" s="36">
        <v>200</v>
      </c>
      <c r="F4" s="23"/>
      <c r="G4" s="37">
        <v>263.94</v>
      </c>
      <c r="H4" s="37">
        <v>19.489999999999998</v>
      </c>
      <c r="I4" s="37">
        <v>19.100000000000001</v>
      </c>
      <c r="J4" s="37">
        <v>3.51</v>
      </c>
    </row>
    <row r="5" spans="1:10" x14ac:dyDescent="0.25">
      <c r="A5" s="7"/>
      <c r="B5" s="10"/>
      <c r="C5" s="3"/>
      <c r="D5" s="35" t="s">
        <v>30</v>
      </c>
      <c r="E5" s="36">
        <v>40</v>
      </c>
      <c r="F5" s="26"/>
      <c r="G5" s="37">
        <v>163.63999999999999</v>
      </c>
      <c r="H5" s="37">
        <v>3.4</v>
      </c>
      <c r="I5" s="37">
        <v>4.12</v>
      </c>
      <c r="J5" s="37">
        <v>28.24</v>
      </c>
    </row>
    <row r="6" spans="1:10" x14ac:dyDescent="0.25">
      <c r="A6" s="7"/>
      <c r="B6" s="1" t="s">
        <v>12</v>
      </c>
      <c r="C6" s="2"/>
      <c r="D6" s="35" t="s">
        <v>31</v>
      </c>
      <c r="E6" s="36">
        <v>200</v>
      </c>
      <c r="F6" s="24"/>
      <c r="G6" s="37">
        <v>22.83</v>
      </c>
      <c r="H6" s="37">
        <v>0.13</v>
      </c>
      <c r="I6" s="37">
        <v>0.03</v>
      </c>
      <c r="J6" s="37">
        <v>5.5</v>
      </c>
    </row>
    <row r="7" spans="1:10" x14ac:dyDescent="0.25">
      <c r="A7" s="7"/>
      <c r="B7" s="1" t="s">
        <v>23</v>
      </c>
      <c r="C7" s="2"/>
      <c r="D7" s="35" t="s">
        <v>32</v>
      </c>
      <c r="E7" s="36">
        <v>60</v>
      </c>
      <c r="F7" s="24"/>
      <c r="G7" s="37">
        <v>130.03</v>
      </c>
      <c r="H7" s="37">
        <v>4.51</v>
      </c>
      <c r="I7" s="37">
        <v>0.53</v>
      </c>
      <c r="J7" s="37">
        <v>26.81</v>
      </c>
    </row>
    <row r="8" spans="1:10" x14ac:dyDescent="0.25">
      <c r="A8" s="7"/>
      <c r="B8" s="2"/>
      <c r="C8" s="2"/>
      <c r="D8" s="32"/>
      <c r="E8" s="17"/>
      <c r="F8" s="24"/>
      <c r="G8" s="17"/>
      <c r="H8" s="17"/>
      <c r="I8" s="17"/>
      <c r="J8" s="18"/>
    </row>
    <row r="9" spans="1:10" ht="15.75" thickBot="1" x14ac:dyDescent="0.3">
      <c r="A9" s="8"/>
      <c r="B9" s="9"/>
      <c r="C9" s="9"/>
      <c r="D9" s="33"/>
      <c r="E9" s="19">
        <f>SUM(E4:E8)</f>
        <v>500</v>
      </c>
      <c r="F9" s="25"/>
      <c r="G9" s="19">
        <f>SUM(G4:G8)</f>
        <v>580.43999999999994</v>
      </c>
      <c r="H9" s="19"/>
      <c r="I9" s="19"/>
      <c r="J9" s="20"/>
    </row>
    <row r="10" spans="1:10" x14ac:dyDescent="0.25">
      <c r="A10" s="4" t="s">
        <v>13</v>
      </c>
      <c r="B10" s="11" t="s">
        <v>20</v>
      </c>
      <c r="C10" s="6"/>
      <c r="D10" s="31"/>
      <c r="E10" s="15"/>
      <c r="F10" s="23"/>
      <c r="G10" s="15"/>
      <c r="H10" s="15"/>
      <c r="I10" s="15"/>
      <c r="J10" s="16"/>
    </row>
    <row r="11" spans="1:10" x14ac:dyDescent="0.25">
      <c r="A11" s="7"/>
      <c r="B11" s="2"/>
      <c r="C11" s="2"/>
      <c r="D11" s="32"/>
      <c r="E11" s="17"/>
      <c r="F11" s="24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3"/>
      <c r="E12" s="19"/>
      <c r="F12" s="25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5" t="s">
        <v>33</v>
      </c>
      <c r="E13" s="38">
        <v>60</v>
      </c>
      <c r="F13" s="26"/>
      <c r="G13" s="37">
        <v>63.49</v>
      </c>
      <c r="H13" s="37">
        <v>1.63</v>
      </c>
      <c r="I13" s="37">
        <v>3.87</v>
      </c>
      <c r="J13" s="37">
        <v>5.54</v>
      </c>
    </row>
    <row r="14" spans="1:10" x14ac:dyDescent="0.25">
      <c r="A14" s="7"/>
      <c r="B14" s="1" t="s">
        <v>16</v>
      </c>
      <c r="C14" s="2"/>
      <c r="D14" s="35" t="s">
        <v>34</v>
      </c>
      <c r="E14" s="38">
        <v>200</v>
      </c>
      <c r="F14" s="24"/>
      <c r="G14" s="37">
        <v>91.86</v>
      </c>
      <c r="H14" s="37">
        <v>2.93</v>
      </c>
      <c r="I14" s="37">
        <v>3.88</v>
      </c>
      <c r="J14" s="37">
        <v>11.3</v>
      </c>
    </row>
    <row r="15" spans="1:10" x14ac:dyDescent="0.25">
      <c r="A15" s="7"/>
      <c r="B15" s="1" t="s">
        <v>17</v>
      </c>
      <c r="C15" s="2"/>
      <c r="D15" s="35" t="s">
        <v>35</v>
      </c>
      <c r="E15" s="38">
        <v>240</v>
      </c>
      <c r="F15" s="39"/>
      <c r="G15" s="37">
        <v>336.97</v>
      </c>
      <c r="H15" s="37">
        <v>16.48</v>
      </c>
      <c r="I15" s="37">
        <v>12.77</v>
      </c>
      <c r="J15" s="37">
        <v>39.04</v>
      </c>
    </row>
    <row r="16" spans="1:10" x14ac:dyDescent="0.25">
      <c r="A16" s="7"/>
      <c r="B16" s="1" t="s">
        <v>18</v>
      </c>
      <c r="C16" s="2"/>
      <c r="D16" s="40"/>
      <c r="E16" s="40"/>
      <c r="F16" s="24"/>
      <c r="G16" s="40"/>
      <c r="H16" s="40"/>
      <c r="I16" s="40"/>
      <c r="J16" s="40"/>
    </row>
    <row r="17" spans="1:10" x14ac:dyDescent="0.25">
      <c r="A17" s="7"/>
      <c r="B17" s="1" t="s">
        <v>19</v>
      </c>
      <c r="C17" s="2"/>
      <c r="D17" s="35" t="s">
        <v>36</v>
      </c>
      <c r="E17" s="38">
        <v>200</v>
      </c>
      <c r="F17" s="24"/>
      <c r="G17" s="37">
        <v>87.68</v>
      </c>
      <c r="H17" s="37">
        <v>0</v>
      </c>
      <c r="I17" s="37">
        <v>0</v>
      </c>
      <c r="J17" s="37">
        <v>21.92</v>
      </c>
    </row>
    <row r="18" spans="1:10" x14ac:dyDescent="0.25">
      <c r="A18" s="7"/>
      <c r="B18" s="1" t="s">
        <v>24</v>
      </c>
      <c r="C18" s="2"/>
      <c r="D18" s="35" t="s">
        <v>32</v>
      </c>
      <c r="E18" s="38">
        <v>20</v>
      </c>
      <c r="F18" s="24"/>
      <c r="G18" s="37">
        <v>52.4</v>
      </c>
      <c r="H18" s="37">
        <v>1.5</v>
      </c>
      <c r="I18" s="37">
        <v>0.57999999999999996</v>
      </c>
      <c r="J18" s="37">
        <v>10.28</v>
      </c>
    </row>
    <row r="19" spans="1:10" x14ac:dyDescent="0.25">
      <c r="A19" s="7"/>
      <c r="B19" s="1" t="s">
        <v>21</v>
      </c>
      <c r="C19" s="2"/>
      <c r="D19" s="41" t="s">
        <v>37</v>
      </c>
      <c r="E19" s="36">
        <v>40</v>
      </c>
      <c r="F19" s="24"/>
      <c r="G19" s="37">
        <v>80.12</v>
      </c>
      <c r="H19" s="37">
        <v>2.64</v>
      </c>
      <c r="I19" s="37">
        <v>0.44</v>
      </c>
      <c r="J19" s="37">
        <v>16.399999999999999</v>
      </c>
    </row>
    <row r="20" spans="1:10" x14ac:dyDescent="0.25">
      <c r="A20" s="7"/>
      <c r="B20" s="27"/>
      <c r="C20" s="27"/>
      <c r="D20" s="34"/>
      <c r="E20" s="28"/>
      <c r="F20" s="29"/>
      <c r="G20" s="28"/>
      <c r="H20" s="28"/>
      <c r="I20" s="28"/>
      <c r="J20" s="30"/>
    </row>
    <row r="21" spans="1:10" ht="15.75" thickBot="1" x14ac:dyDescent="0.3">
      <c r="A21" s="8"/>
      <c r="B21" s="9"/>
      <c r="C21" s="9"/>
      <c r="D21" s="33"/>
      <c r="E21" s="19"/>
      <c r="F21" s="25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2024-09-03T12:12:31Z</dcterms:modified>
</cp:coreProperties>
</file>