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G11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<sst xmlns="http://schemas.openxmlformats.org/spreadsheetml/2006/main" count="41" uniqueCount="40">
  <si>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</si>
  <si>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</si>
  <si>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</si>
  <si>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</si>
  <si>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</si>
  <si>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</si>
  <si>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</si>
  <si>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</si>
  <si>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</si>
  <si>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</si>
  <si>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</si>
  <si>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</si>
  <si>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</si>
  <si>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</si>
  <si>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</si>
  <si>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</si>
  <si>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</si>
  <si>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</si>
  <si>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</si>
  <si>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</si>
  <si>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</si>
  <si>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</si>
  <si>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</si>
  <si>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</si>
  <si>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</si>
  <si>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</si>
  <si>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</si>
  <si>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№1 г. Зубцова</t>
  </si>
  <si>
    <t>1 день</t>
  </si>
  <si>
    <t>выпечка</t>
  </si>
  <si>
    <t>Печенье</t>
  </si>
  <si>
    <t>Каша "Дружба"</t>
  </si>
  <si>
    <t>Какао-напиток на молоке</t>
  </si>
  <si>
    <t>Хлеб из муки пшеничной</t>
  </si>
  <si>
    <t>Сыр (порциями)</t>
  </si>
  <si>
    <t>Салат витаминный с растительным маслом / Салат из квашеной капусты</t>
  </si>
  <si>
    <t>Суп вермишелевый на кур\б</t>
  </si>
  <si>
    <t>Рагу из мяса птицы (курица)</t>
  </si>
  <si>
    <t xml:space="preserve">Компот из плодов сушеных  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</si>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</sst>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1" fontId="0" fillId="4" borderId="6" xfId="0" applyNumberFormat="1" applyFill="1" applyBorder="1" applyProtection="1">
      <protection locked="0"/>
    </xf>
    <xf numFmtId="2" fontId="0" fillId="4" borderId="6" xfId="0" applyNumberFormat="1" applyFill="1" applyBorder="1" applyProtection="1">
      <protection locked="0"/>
    </xf>
    <xf numFmtId="2" fontId="1" fillId="4" borderId="1" xfId="0" applyNumberFormat="1" applyFont="1" applyFill="1" applyBorder="1" applyProtection="1"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0" fontId="1" fillId="4" borderId="1" xfId="0" applyFont="1" applyFill="1" applyBorder="1" applyAlignment="1" applyProtection="1">
      <alignment horizontal="right"/>
      <protection locked="0"/>
    </xf>
    <xf numFmtId="0" fontId="0" fillId="4" borderId="10" xfId="0" applyFill="1" applyBorder="1" applyAlignment="1" applyProtection="1">
      <alignment wrapText="1"/>
      <protection locked="0"/>
    </xf>
    <xf numFmtId="1" fontId="0" fillId="4" borderId="10" xfId="0" applyNumberFormat="1" applyFill="1" applyBorder="1" applyProtection="1">
      <protection locked="0"/>
    </xf>
    <xf numFmtId="2" fontId="0" fillId="4" borderId="10" xfId="0" applyNumberFormat="1" applyFill="1" applyBorder="1" applyProtection="1">
      <protection locked="0"/>
    </xf>
    <xf numFmtId="1" fontId="0" fillId="4" borderId="11" xfId="0" applyNumberFormat="1" applyFill="1" applyBorder="1" applyProtection="1">
      <protection locked="0"/>
    </xf>
    <xf numFmtId="0" fontId="0" fillId="4" borderId="6" xfId="0" applyFill="1" applyBorder="1" applyAlignment="1" applyProtection="1">
      <alignment wrapText="1"/>
      <protection locked="0"/>
    </xf>
    <xf numFmtId="1" fontId="0" fillId="4" borderId="7" xfId="0" applyNumberFormat="1" applyFill="1" applyBorder="1" applyProtection="1">
      <protection locked="0"/>
    </xf>
    <xf numFmtId="0" fontId="0" fillId="4" borderId="1" xfId="0" applyFill="1" applyBorder="1" applyAlignment="1" applyProtection="1">
      <alignment wrapText="1"/>
      <protection locked="0"/>
    </xf>
    <xf numFmtId="0" fontId="1" fillId="4" borderId="1" xfId="1" applyNumberFormat="1" applyFont="1" applyFill="1" applyBorder="1" applyAlignment="1" applyProtection="1">
      <alignment horizontal="left" wrapText="1"/>
      <protection locked="0"/>
    </xf>
    <xf numFmtId="2" fontId="0" fillId="4" borderId="4" xfId="0" applyNumberFormat="1" applyFill="1" applyBorder="1" applyProtection="1">
      <protection locked="0"/>
    </xf>
    <xf numFmtId="0" fontId="0" fillId="4" borderId="0" xfId="0" applyFill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_Лист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zoomScale="90" zoomScaleNormal="90" workbookViewId="0">
      <selection activeCell="M10" sqref="M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27</v>
      </c>
      <c r="C1" s="44"/>
      <c r="D1" s="45"/>
      <c r="E1" t="s">
        <v>22</v>
      </c>
      <c r="F1" s="18"/>
      <c r="I1" t="s">
        <v>1</v>
      </c>
      <c r="J1" s="17" t="s">
        <v>28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26" t="s">
        <v>31</v>
      </c>
      <c r="E4" s="27">
        <v>200</v>
      </c>
      <c r="F4" s="28"/>
      <c r="G4" s="29">
        <v>227.62</v>
      </c>
      <c r="H4" s="29">
        <v>6.47</v>
      </c>
      <c r="I4" s="29">
        <v>6.75</v>
      </c>
      <c r="J4" s="29">
        <v>35.24</v>
      </c>
    </row>
    <row r="5" spans="1:10" x14ac:dyDescent="0.25">
      <c r="A5" s="7"/>
      <c r="B5" s="1" t="s">
        <v>12</v>
      </c>
      <c r="C5" s="2"/>
      <c r="D5" s="26" t="s">
        <v>32</v>
      </c>
      <c r="E5" s="30">
        <v>200</v>
      </c>
      <c r="F5" s="31"/>
      <c r="G5" s="29">
        <v>83.99</v>
      </c>
      <c r="H5" s="29">
        <v>2.5</v>
      </c>
      <c r="I5" s="29">
        <v>2.81</v>
      </c>
      <c r="J5" s="29">
        <v>12.18</v>
      </c>
    </row>
    <row r="6" spans="1:10" x14ac:dyDescent="0.25">
      <c r="A6" s="7"/>
      <c r="B6" s="1" t="s">
        <v>23</v>
      </c>
      <c r="C6" s="2"/>
      <c r="D6" s="26" t="s">
        <v>33</v>
      </c>
      <c r="E6" s="32">
        <v>60</v>
      </c>
      <c r="F6" s="29"/>
      <c r="G6" s="29">
        <v>130.03</v>
      </c>
      <c r="H6" s="29">
        <v>4.51</v>
      </c>
      <c r="I6" s="29">
        <v>0.53</v>
      </c>
      <c r="J6" s="29">
        <v>26.81</v>
      </c>
    </row>
    <row r="7" spans="1:10" x14ac:dyDescent="0.25">
      <c r="A7" s="7"/>
      <c r="B7" s="2"/>
      <c r="C7" s="2"/>
      <c r="D7" s="26" t="s">
        <v>34</v>
      </c>
      <c r="E7" s="30">
        <v>10</v>
      </c>
      <c r="F7" s="31"/>
      <c r="G7" s="29">
        <v>33.4</v>
      </c>
      <c r="H7" s="29">
        <v>2.68</v>
      </c>
      <c r="I7" s="29">
        <v>2.52</v>
      </c>
      <c r="J7" s="29">
        <v>0</v>
      </c>
    </row>
    <row r="8" spans="1:10" ht="15.75" thickBot="1" x14ac:dyDescent="0.3">
      <c r="A8" s="8"/>
      <c r="B8" s="9"/>
      <c r="C8" s="9"/>
      <c r="D8" s="33"/>
      <c r="E8" s="34"/>
      <c r="F8" s="35"/>
      <c r="G8" s="34"/>
      <c r="H8" s="34"/>
      <c r="I8" s="34"/>
      <c r="J8" s="36"/>
    </row>
    <row r="9" spans="1:10" x14ac:dyDescent="0.25">
      <c r="A9" s="4" t="s">
        <v>13</v>
      </c>
      <c r="B9" s="11" t="s">
        <v>20</v>
      </c>
      <c r="C9" s="6"/>
      <c r="D9" s="37"/>
      <c r="E9" s="27"/>
      <c r="F9" s="28"/>
      <c r="G9" s="27"/>
      <c r="H9" s="27"/>
      <c r="I9" s="27"/>
      <c r="J9" s="38"/>
    </row>
    <row r="10" spans="1:10" x14ac:dyDescent="0.25">
      <c r="A10" s="7"/>
      <c r="B10" s="2" t="s">
        <v>29</v>
      </c>
      <c r="C10" s="2"/>
      <c r="D10" s="39" t="s">
        <v>30</v>
      </c>
      <c r="E10" s="30">
        <v>40</v>
      </c>
      <c r="F10" s="31"/>
      <c r="G10" s="29">
        <v>163.63999999999999</v>
      </c>
      <c r="H10" s="29">
        <v>3.4</v>
      </c>
      <c r="I10" s="29">
        <v>4.12</v>
      </c>
      <c r="J10" s="29">
        <v>28.24</v>
      </c>
    </row>
    <row r="11" spans="1:10" ht="15.75" thickBot="1" x14ac:dyDescent="0.3">
      <c r="A11" s="8"/>
      <c r="B11" s="9"/>
      <c r="C11" s="9"/>
      <c r="D11" s="33"/>
      <c r="E11" s="34">
        <f>SUM(E4:E10)</f>
        <v>510</v>
      </c>
      <c r="F11" s="35"/>
      <c r="G11" s="34">
        <f>SUM(G4:G10)</f>
        <v>638.67999999999995</v>
      </c>
      <c r="H11" s="34"/>
      <c r="I11" s="34"/>
      <c r="J11" s="36"/>
    </row>
    <row r="12" spans="1:10" ht="30" x14ac:dyDescent="0.25">
      <c r="A12" s="7" t="s">
        <v>14</v>
      </c>
      <c r="B12" s="10" t="s">
        <v>15</v>
      </c>
      <c r="C12" s="3"/>
      <c r="D12" s="40" t="s">
        <v>35</v>
      </c>
      <c r="E12" s="32">
        <v>60</v>
      </c>
      <c r="F12" s="41"/>
      <c r="G12" s="29">
        <v>97.11</v>
      </c>
      <c r="H12" s="29">
        <v>0.6</v>
      </c>
      <c r="I12" s="29">
        <v>8.01</v>
      </c>
      <c r="J12" s="29">
        <v>5.67</v>
      </c>
    </row>
    <row r="13" spans="1:10" x14ac:dyDescent="0.25">
      <c r="A13" s="7"/>
      <c r="B13" s="1" t="s">
        <v>16</v>
      </c>
      <c r="C13" s="2"/>
      <c r="D13" s="40" t="s">
        <v>36</v>
      </c>
      <c r="E13" s="32">
        <v>200</v>
      </c>
      <c r="F13" s="31"/>
      <c r="G13" s="29">
        <v>81.22</v>
      </c>
      <c r="H13" s="29">
        <v>1.8</v>
      </c>
      <c r="I13" s="29">
        <v>3.09</v>
      </c>
      <c r="J13" s="29">
        <v>11.54</v>
      </c>
    </row>
    <row r="14" spans="1:10" x14ac:dyDescent="0.25">
      <c r="A14" s="7"/>
      <c r="B14" s="1" t="s">
        <v>17</v>
      </c>
      <c r="C14" s="2"/>
      <c r="D14" s="26" t="s">
        <v>37</v>
      </c>
      <c r="E14" s="32">
        <v>240</v>
      </c>
      <c r="F14" s="31"/>
      <c r="G14" s="29">
        <v>234.03</v>
      </c>
      <c r="H14" s="29">
        <v>16.63</v>
      </c>
      <c r="I14" s="29">
        <v>7.51</v>
      </c>
      <c r="J14" s="29">
        <v>24.97</v>
      </c>
    </row>
    <row r="15" spans="1:10" x14ac:dyDescent="0.25">
      <c r="A15" s="7"/>
      <c r="B15" s="1" t="s">
        <v>18</v>
      </c>
      <c r="C15" s="2"/>
      <c r="D15" s="42"/>
      <c r="E15" s="42"/>
      <c r="F15" s="31"/>
      <c r="G15" s="42"/>
      <c r="H15" s="42"/>
      <c r="I15" s="42"/>
      <c r="J15" s="42"/>
    </row>
    <row r="16" spans="1:10" x14ac:dyDescent="0.25">
      <c r="A16" s="7"/>
      <c r="B16" s="1" t="s">
        <v>19</v>
      </c>
      <c r="C16" s="2"/>
      <c r="D16" s="40" t="s">
        <v>38</v>
      </c>
      <c r="E16" s="32">
        <v>200</v>
      </c>
      <c r="F16" s="31"/>
      <c r="G16" s="29">
        <v>63.09</v>
      </c>
      <c r="H16" s="29">
        <v>0.23</v>
      </c>
      <c r="I16" s="29">
        <v>0</v>
      </c>
      <c r="J16" s="29">
        <v>15.54</v>
      </c>
    </row>
    <row r="17" spans="1:10" x14ac:dyDescent="0.25">
      <c r="A17" s="7"/>
      <c r="B17" s="1" t="s">
        <v>24</v>
      </c>
      <c r="C17" s="2"/>
      <c r="D17" s="26" t="s">
        <v>33</v>
      </c>
      <c r="E17" s="32">
        <v>20</v>
      </c>
      <c r="F17" s="31"/>
      <c r="G17" s="29">
        <v>52.4</v>
      </c>
      <c r="H17" s="29">
        <v>1.5</v>
      </c>
      <c r="I17" s="29">
        <v>0.57999999999999996</v>
      </c>
      <c r="J17" s="29">
        <v>10.28</v>
      </c>
    </row>
    <row r="18" spans="1:10" x14ac:dyDescent="0.25">
      <c r="A18" s="7"/>
      <c r="B18" s="1" t="s">
        <v>21</v>
      </c>
      <c r="C18" s="2"/>
      <c r="D18" s="40" t="s">
        <v>39</v>
      </c>
      <c r="E18" s="32">
        <v>40</v>
      </c>
      <c r="F18" s="31"/>
      <c r="G18" s="29">
        <v>80.12</v>
      </c>
      <c r="H18" s="29">
        <v>2.64</v>
      </c>
      <c r="I18" s="29">
        <v>0.44</v>
      </c>
      <c r="J18" s="29">
        <v>16.399999999999999</v>
      </c>
    </row>
    <row r="19" spans="1:10" x14ac:dyDescent="0.25">
      <c r="A19" s="7"/>
      <c r="B19" s="20"/>
      <c r="C19" s="20"/>
      <c r="D19" s="25"/>
      <c r="E19" s="21"/>
      <c r="F19" s="22"/>
      <c r="G19" s="21"/>
      <c r="H19" s="21"/>
      <c r="I19" s="21"/>
      <c r="J19" s="23"/>
    </row>
    <row r="20" spans="1:10" ht="15.75" thickBot="1" x14ac:dyDescent="0.3">
      <c r="A20" s="8"/>
      <c r="B20" s="9"/>
      <c r="C20" s="9"/>
      <c r="D20" s="24"/>
      <c r="E20" s="15"/>
      <c r="F20" s="19"/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cp:lastPrinted>2021-05-18T10:32:40Z</cp:lastPrinted>
  <dcterms:created xsi:type="dcterms:W3CDTF">2015-06-05T18:19:34Z</dcterms:created>
  <dcterms:modified xsi:type="dcterms:W3CDTF">2024-09-03T07:55:43Z</dcterms:modified>
</cp:coreProperties>
</file>